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<sst xmlns="http://schemas.openxmlformats.org/spreadsheetml/2006/main" count="137" uniqueCount="78">
  <si>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</si>
  <si>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</si>
  <si>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</si>
  <si>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</si>
  <si>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</si>
  <si>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</si>
  <si>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</si>
  <si>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</si>
  <si>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</si>
  <si>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</si>
  <si>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</si>
  <si>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</si>
  <si>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</si>
  <si>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</si>
  <si>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</si>
  <si>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</si>
  <si>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</si>
  <si>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</si>
  <si>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</si>
  <si>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</si>
  <si>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</si>
  <si>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</si>
  <si>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</si>
  <si>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</si>
  <si>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</si>
  <si>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</si>
  <si>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</si>
  <si>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</si>
  <si>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</si>
  <si>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</si>
  <si>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</si>
  <si>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</si>
  <si>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</si>
  <si>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</si>
  <si>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</si>
  <si>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</si>
  <si>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</si>
  <si>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</si>
  <si>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</si>
  <si>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</si>
  <si>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</si>
  <si>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</si>
  <si>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</si>
  <si>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</si>
  <si>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</si>
  <si>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</si>
  <si>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</si>
  <si>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</si>
  <si>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</si>
  <si>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</si>
  <si>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</si>
  <si>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</si>
  <si>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</si>
  <si>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</si>
  <si>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</si>
  <si>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</si>
  <si>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</si>
  <si>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</si>
  <si>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</si>
  <si>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</si>
  <si>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</si>
  <si>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</si>
  <si>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</si>
  <si>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</si>
  <si>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 xml:space="preserve">МБОУ СОШ № 37 г. Пензы </t>
  </si>
  <si>
    <t>МБОУ СОШ № 37 г. Пензы</t>
  </si>
  <si>
    <t xml:space="preserve">Волкова Арина Алексеевна </t>
  </si>
  <si>
    <t>Геворгян Максим Геворкович</t>
  </si>
  <si>
    <t>Оганесян Артем Максимович</t>
  </si>
  <si>
    <t>Колесников Роман Алексеевич</t>
  </si>
  <si>
    <t>Шомполов Лев Денисович</t>
  </si>
  <si>
    <t>Мясоутова Рената Рашидовна</t>
  </si>
  <si>
    <t>Андреева Вероника Алексеевна</t>
  </si>
  <si>
    <t>Кампакова Елизавета Сериковна</t>
  </si>
  <si>
    <t>Христофоров Максим Евгеньевич</t>
  </si>
  <si>
    <t>Балуева Ольга Владимировна</t>
  </si>
  <si>
    <t>Краюшкина Мария Евгеньевна</t>
  </si>
  <si>
    <t>Мадеева Ангелина Денисовна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</si>
</sst>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6" zoomScaleNormal="96" zoomScalePageLayoutView="0" workbookViewId="0" topLeftCell="A1">
      <selection activeCell="F21" sqref="F21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">
        <f>COUNTA(B5:B7)</f>
        <v>3</v>
      </c>
      <c r="L1" s="1" t="s">
        <v>33</v>
      </c>
      <c r="M1" s="36" t="s">
        <v>63</v>
      </c>
    </row>
    <row r="2" spans="1:13" ht="11.2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35"/>
      <c r="L2" s="1" t="s">
        <v>34</v>
      </c>
      <c r="M2" s="36" t="s">
        <v>43</v>
      </c>
    </row>
    <row r="3" spans="11:13" ht="11.25">
      <c r="K3" s="1" t="s">
        <v>42</v>
      </c>
      <c r="M3" s="36" t="s">
        <v>44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1.25">
      <c r="A5" s="7">
        <v>1</v>
      </c>
      <c r="B5" s="38" t="s">
        <v>69</v>
      </c>
      <c r="C5" s="51" t="s">
        <v>64</v>
      </c>
      <c r="D5" s="52">
        <v>39294</v>
      </c>
      <c r="E5" s="53" t="s">
        <v>36</v>
      </c>
      <c r="F5" s="53" t="s">
        <v>34</v>
      </c>
      <c r="G5" s="53" t="s">
        <v>52</v>
      </c>
      <c r="H5" s="53">
        <v>9</v>
      </c>
      <c r="I5" s="54">
        <v>10</v>
      </c>
      <c r="K5" s="6">
        <v>6</v>
      </c>
      <c r="M5" s="2" t="s">
        <v>46</v>
      </c>
    </row>
    <row r="6" spans="1:13" s="2" customFormat="1" ht="11.25">
      <c r="A6" s="7">
        <v>2</v>
      </c>
      <c r="B6" s="39" t="s">
        <v>68</v>
      </c>
      <c r="C6" s="55" t="s">
        <v>65</v>
      </c>
      <c r="D6" s="52">
        <v>39183</v>
      </c>
      <c r="E6" s="51" t="s">
        <v>36</v>
      </c>
      <c r="F6" s="53" t="s">
        <v>34</v>
      </c>
      <c r="G6" s="53" t="s">
        <v>52</v>
      </c>
      <c r="H6" s="53"/>
      <c r="I6" s="54">
        <v>9</v>
      </c>
      <c r="K6" s="6">
        <v>7</v>
      </c>
      <c r="M6" s="2" t="s">
        <v>47</v>
      </c>
    </row>
    <row r="7" spans="1:13" s="2" customFormat="1" ht="11.25">
      <c r="A7" s="7">
        <v>3</v>
      </c>
      <c r="B7" s="39" t="s">
        <v>67</v>
      </c>
      <c r="C7" s="51" t="s">
        <v>65</v>
      </c>
      <c r="D7" s="52">
        <v>39175</v>
      </c>
      <c r="E7" s="51" t="s">
        <v>36</v>
      </c>
      <c r="F7" s="53" t="s">
        <v>34</v>
      </c>
      <c r="G7" s="53" t="s">
        <v>52</v>
      </c>
      <c r="H7" s="53"/>
      <c r="I7" s="54">
        <v>25</v>
      </c>
      <c r="K7" s="2">
        <v>8</v>
      </c>
      <c r="M7" s="36" t="s">
        <v>48</v>
      </c>
    </row>
    <row r="8" spans="1:13" ht="11.25">
      <c r="A8" s="1">
        <v>4</v>
      </c>
      <c r="B8" s="36" t="s">
        <v>66</v>
      </c>
      <c r="C8" s="55" t="s">
        <v>65</v>
      </c>
      <c r="D8" s="56">
        <v>39343</v>
      </c>
      <c r="E8" s="55" t="s">
        <v>36</v>
      </c>
      <c r="F8" s="55" t="s">
        <v>34</v>
      </c>
      <c r="G8" s="55" t="s">
        <v>52</v>
      </c>
      <c r="H8" s="55">
        <v>9</v>
      </c>
      <c r="I8" s="55">
        <v>13</v>
      </c>
      <c r="K8" s="1">
        <v>9</v>
      </c>
      <c r="M8" s="37" t="s">
        <v>49</v>
      </c>
    </row>
    <row r="9" spans="1:13" ht="11.25">
      <c r="A9" s="1">
        <v>5</v>
      </c>
      <c r="B9" s="36" t="s">
        <v>70</v>
      </c>
      <c r="C9" s="55" t="s">
        <v>65</v>
      </c>
      <c r="D9" s="56">
        <v>39228</v>
      </c>
      <c r="E9" s="55" t="s">
        <v>36</v>
      </c>
      <c r="F9" s="55" t="s">
        <v>34</v>
      </c>
      <c r="G9" s="55" t="s">
        <v>52</v>
      </c>
      <c r="H9" s="55">
        <v>9</v>
      </c>
      <c r="I9" s="55">
        <v>17</v>
      </c>
      <c r="K9" s="1">
        <v>10</v>
      </c>
      <c r="M9" s="37" t="s">
        <v>50</v>
      </c>
    </row>
    <row r="10" spans="1:13" ht="11.25">
      <c r="A10" s="1">
        <v>6</v>
      </c>
      <c r="B10" s="36" t="s">
        <v>71</v>
      </c>
      <c r="C10" s="55" t="s">
        <v>65</v>
      </c>
      <c r="D10" s="56">
        <v>39114</v>
      </c>
      <c r="E10" s="55" t="s">
        <v>36</v>
      </c>
      <c r="F10" s="55" t="s">
        <v>34</v>
      </c>
      <c r="G10" s="55" t="s">
        <v>52</v>
      </c>
      <c r="H10" s="55">
        <v>9</v>
      </c>
      <c r="I10" s="55">
        <v>22</v>
      </c>
      <c r="K10" s="1">
        <v>11</v>
      </c>
      <c r="M10" s="37" t="s">
        <v>51</v>
      </c>
    </row>
    <row r="11" spans="1:13" ht="11.25">
      <c r="A11" s="1">
        <v>7</v>
      </c>
      <c r="B11" s="36" t="s">
        <v>72</v>
      </c>
      <c r="C11" s="55" t="s">
        <v>65</v>
      </c>
      <c r="D11" s="56">
        <v>39371</v>
      </c>
      <c r="E11" s="55" t="s">
        <v>36</v>
      </c>
      <c r="F11" s="55" t="s">
        <v>34</v>
      </c>
      <c r="G11" s="55" t="s">
        <v>52</v>
      </c>
      <c r="H11" s="55">
        <v>9</v>
      </c>
      <c r="I11" s="55">
        <v>6</v>
      </c>
      <c r="M11" s="37" t="s">
        <v>52</v>
      </c>
    </row>
    <row r="12" spans="1:13" ht="11.25">
      <c r="A12" s="1">
        <v>8</v>
      </c>
      <c r="B12" s="36" t="s">
        <v>73</v>
      </c>
      <c r="C12" s="57" t="s">
        <v>65</v>
      </c>
      <c r="D12" s="56">
        <v>39484</v>
      </c>
      <c r="E12" s="55" t="s">
        <v>36</v>
      </c>
      <c r="F12" s="55" t="s">
        <v>34</v>
      </c>
      <c r="G12" s="55" t="s">
        <v>52</v>
      </c>
      <c r="H12" s="55">
        <v>9</v>
      </c>
      <c r="I12" s="55">
        <v>6</v>
      </c>
      <c r="M12" s="37" t="s">
        <v>53</v>
      </c>
    </row>
    <row r="13" spans="1:13" ht="11.25">
      <c r="A13" s="1">
        <v>9</v>
      </c>
      <c r="B13" s="36" t="s">
        <v>74</v>
      </c>
      <c r="C13" s="55" t="s">
        <v>65</v>
      </c>
      <c r="D13" s="56">
        <v>39548</v>
      </c>
      <c r="E13" s="55" t="s">
        <v>36</v>
      </c>
      <c r="F13" s="55" t="s">
        <v>34</v>
      </c>
      <c r="G13" s="55" t="s">
        <v>52</v>
      </c>
      <c r="H13" s="55">
        <v>9</v>
      </c>
      <c r="I13" s="55">
        <v>10</v>
      </c>
      <c r="M13" s="37" t="s">
        <v>54</v>
      </c>
    </row>
    <row r="14" spans="1:13" ht="11.25">
      <c r="A14" s="1">
        <v>10</v>
      </c>
      <c r="B14" s="36" t="s">
        <v>76</v>
      </c>
      <c r="C14" s="55" t="s">
        <v>65</v>
      </c>
      <c r="D14" s="56">
        <v>38857</v>
      </c>
      <c r="E14" s="55" t="s">
        <v>36</v>
      </c>
      <c r="F14" s="55" t="s">
        <v>34</v>
      </c>
      <c r="G14" s="55" t="s">
        <v>52</v>
      </c>
      <c r="H14" s="55">
        <v>10</v>
      </c>
      <c r="I14" s="55">
        <v>58</v>
      </c>
      <c r="M14" s="37" t="s">
        <v>55</v>
      </c>
    </row>
    <row r="15" spans="1:13" ht="11.25">
      <c r="A15" s="1">
        <v>11</v>
      </c>
      <c r="B15" s="36" t="s">
        <v>77</v>
      </c>
      <c r="C15" s="55" t="s">
        <v>65</v>
      </c>
      <c r="D15" s="56">
        <v>38793</v>
      </c>
      <c r="E15" s="55" t="s">
        <v>36</v>
      </c>
      <c r="F15" s="55" t="s">
        <v>34</v>
      </c>
      <c r="G15" s="55" t="s">
        <v>52</v>
      </c>
      <c r="H15" s="55">
        <v>10</v>
      </c>
      <c r="I15" s="55">
        <v>58</v>
      </c>
      <c r="M15" s="37" t="s">
        <v>56</v>
      </c>
    </row>
    <row r="16" spans="1:13" ht="11.25">
      <c r="A16" s="1">
        <v>12</v>
      </c>
      <c r="B16" s="36" t="s">
        <v>75</v>
      </c>
      <c r="C16" s="55" t="s">
        <v>65</v>
      </c>
      <c r="D16" s="56">
        <v>38694</v>
      </c>
      <c r="E16" s="55" t="s">
        <v>36</v>
      </c>
      <c r="F16" s="57" t="s">
        <v>34</v>
      </c>
      <c r="G16" s="55" t="s">
        <v>52</v>
      </c>
      <c r="H16" s="55">
        <v>10</v>
      </c>
      <c r="I16" s="55">
        <v>47</v>
      </c>
      <c r="M16" s="37" t="s">
        <v>57</v>
      </c>
    </row>
    <row r="17" spans="9:13" ht="11.25">
      <c r="I17" s="40"/>
      <c r="M17" s="37" t="s">
        <v>39</v>
      </c>
    </row>
    <row r="18" ht="11.25">
      <c r="M18" s="37" t="s">
        <v>58</v>
      </c>
    </row>
    <row r="19" ht="11.25">
      <c r="M19" s="37" t="s">
        <v>59</v>
      </c>
    </row>
    <row r="20" ht="11.25">
      <c r="M20" s="37" t="s">
        <v>60</v>
      </c>
    </row>
    <row r="21" ht="11.25">
      <c r="M21" s="37" t="s">
        <v>61</v>
      </c>
    </row>
    <row r="22" ht="11.25">
      <c r="M22" s="37" t="s">
        <v>62</v>
      </c>
    </row>
    <row r="23" ht="11.25">
      <c r="M23" s="37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6:G7">
      <formula1>Предметы</formula1>
    </dataValidation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44" t="s">
        <v>22</v>
      </c>
      <c r="B1" s="44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45" t="s">
        <v>23</v>
      </c>
      <c r="B33" s="31"/>
    </row>
    <row r="34" spans="1:2" ht="11.25">
      <c r="A34" s="46"/>
      <c r="B34" s="31"/>
    </row>
    <row r="35" spans="1:2" ht="11.25">
      <c r="A35" s="47"/>
      <c r="B35" s="31"/>
    </row>
    <row r="36" spans="1:2" ht="11.25">
      <c r="A36" s="48" t="s">
        <v>24</v>
      </c>
      <c r="B36" s="31"/>
    </row>
    <row r="37" spans="1:2" ht="11.25">
      <c r="A37" s="48"/>
      <c r="B37" s="32"/>
    </row>
    <row r="38" spans="1:2" ht="12" thickBot="1">
      <c r="A38" s="49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0" t="s">
        <v>25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5.7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2022-10-18T11:18:37Z</dcterms:modified>
  <cp:category/>
  <cp:version/>
  <cp:contentType/>
  <cp:contentStatus/>
</cp:coreProperties>
</file>