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<sst xmlns="http://schemas.openxmlformats.org/spreadsheetml/2006/main" count="62" uniqueCount="55">
  <si>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</si>
  <si>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</si>
  <si>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</si>
  <si>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</si>
  <si>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</si>
  <si>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</si>
  <si>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</si>
  <si>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</si>
  <si>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</si>
  <si>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</si>
  <si>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</si>
  <si>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</si>
  <si>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</si>
  <si>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</si>
  <si>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</si>
  <si>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</si>
  <si>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</si>
  <si>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</si>
  <si>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</si>
  <si>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</si>
  <si>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</si>
  <si>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</si>
  <si>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</si>
  <si>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</si>
  <si>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</si>
  <si>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</si>
  <si>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</si>
  <si>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</si>
  <si>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БАТОН</t>
  </si>
  <si>
    <t>ЧАЙ С САХАРОМ</t>
  </si>
  <si>
    <t>12.3</t>
  </si>
  <si>
    <t>ХЛЕБ ПШЕНИЧНЫЙ ОБОГАЩ. М/Н</t>
  </si>
  <si>
    <t>50</t>
  </si>
  <si>
    <t>434</t>
  </si>
  <si>
    <t>МОЛОКО В ИНД. УПАКОВКЕ</t>
  </si>
  <si>
    <t>200</t>
  </si>
  <si>
    <t>60</t>
  </si>
  <si>
    <t>335</t>
  </si>
  <si>
    <t>ПЮРЕ КАРТОФЕЛЬНОЕ С МАСЛОМ СЛИВОЧНЫМ</t>
  </si>
  <si>
    <t>150</t>
  </si>
  <si>
    <t>430</t>
  </si>
  <si>
    <t>30</t>
  </si>
  <si>
    <t>12.4</t>
  </si>
  <si>
    <t>181</t>
  </si>
  <si>
    <t>КАША ВЯЗКАЯ МОЛОЧНАЯ ИЗ МАННОЙ КРУПЫ</t>
  </si>
  <si>
    <t>338</t>
  </si>
  <si>
    <t>ФРУКТ СВЕЖИЙ ПО СЕЗОНУ</t>
  </si>
  <si>
    <t>100</t>
  </si>
  <si>
    <t>35</t>
  </si>
  <si>
    <t>САЛАТ ИЗ СВЕКЛЫ С ЯБЛОКАМИ</t>
  </si>
  <si>
    <t>99</t>
  </si>
  <si>
    <t>СУП КАРТОФЕЛЬНЫЙ С БОБОВЫМИ (ГОРОХОМ ) НА КУРИНОМ БУЛЬОНЕ</t>
  </si>
  <si>
    <t>314</t>
  </si>
  <si>
    <t>КОТЛЕТЫ РУБЛЕНЫЕ ИЗ ПТИЦЫ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</si>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</sst>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6" t="s">
        <v>43</v>
      </c>
      <c r="D4" s="28" t="s">
        <v>44</v>
      </c>
      <c r="E4" s="13" t="s">
        <v>39</v>
      </c>
      <c r="F4" s="21">
        <f>38+8.56</f>
        <v>46.56</v>
      </c>
      <c r="G4" s="13">
        <v>158</v>
      </c>
      <c r="H4" s="13">
        <v>4.45</v>
      </c>
      <c r="I4" s="13">
        <v>4.9800000000000004</v>
      </c>
      <c r="J4" s="14">
        <v>23.97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/>
      <c r="D6" s="30"/>
      <c r="E6" s="17"/>
      <c r="F6" s="23"/>
      <c r="G6" s="17"/>
      <c r="H6" s="17"/>
      <c r="I6" s="17"/>
      <c r="J6" s="18"/>
    </row>
    <row r="7" spans="1:10" ht="15.75" thickBot="1" x14ac:dyDescent="0.3">
      <c r="A7" s="5"/>
      <c r="B7" s="1" t="s">
        <v>25</v>
      </c>
      <c r="C7" s="38">
        <v>44938</v>
      </c>
      <c r="D7" s="30" t="s">
        <v>28</v>
      </c>
      <c r="E7" s="17" t="s">
        <v>32</v>
      </c>
      <c r="F7" s="35">
        <v>5</v>
      </c>
      <c r="G7" s="15">
        <v>131</v>
      </c>
      <c r="H7" s="15">
        <v>3.75</v>
      </c>
      <c r="I7" s="15">
        <v>1.45</v>
      </c>
      <c r="J7" s="16">
        <v>25.7</v>
      </c>
    </row>
    <row r="8" spans="1:10" ht="15.75" thickBot="1" x14ac:dyDescent="0.3">
      <c r="A8" s="5"/>
      <c r="B8" s="33" t="s">
        <v>24</v>
      </c>
      <c r="C8" s="38" t="s">
        <v>45</v>
      </c>
      <c r="D8" s="30" t="s">
        <v>46</v>
      </c>
      <c r="E8" s="17" t="s">
        <v>47</v>
      </c>
      <c r="F8" s="35">
        <v>28.88</v>
      </c>
      <c r="G8" s="17">
        <v>45.59</v>
      </c>
      <c r="H8" s="17">
        <v>0.39</v>
      </c>
      <c r="I8" s="17">
        <v>0.39</v>
      </c>
      <c r="J8" s="18">
        <v>9.51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 t="s">
        <v>33</v>
      </c>
      <c r="D10" s="30" t="s">
        <v>34</v>
      </c>
      <c r="E10" s="17" t="s">
        <v>35</v>
      </c>
      <c r="F10" s="23">
        <v>17</v>
      </c>
      <c r="G10" s="17">
        <v>113</v>
      </c>
      <c r="H10" s="17">
        <v>6</v>
      </c>
      <c r="I10" s="17">
        <v>5</v>
      </c>
      <c r="J10" s="18">
        <v>10</v>
      </c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48</v>
      </c>
      <c r="D14" s="31" t="s">
        <v>49</v>
      </c>
      <c r="E14" s="45" t="s">
        <v>36</v>
      </c>
      <c r="F14" s="46">
        <v>4.88</v>
      </c>
      <c r="G14" s="45">
        <v>56.6</v>
      </c>
      <c r="H14" s="45">
        <v>0.64</v>
      </c>
      <c r="I14" s="45">
        <v>3.01</v>
      </c>
      <c r="J14" s="47">
        <v>6.66</v>
      </c>
    </row>
    <row r="15" spans="1:10" ht="30" x14ac:dyDescent="0.25">
      <c r="A15" s="5"/>
      <c r="B15" s="1" t="s">
        <v>16</v>
      </c>
      <c r="C15" s="43" t="s">
        <v>50</v>
      </c>
      <c r="D15" s="29" t="s">
        <v>51</v>
      </c>
      <c r="E15" s="48" t="s">
        <v>35</v>
      </c>
      <c r="F15" s="49">
        <f>14+8.56</f>
        <v>22.560000000000002</v>
      </c>
      <c r="G15" s="48">
        <v>112.8</v>
      </c>
      <c r="H15" s="48">
        <v>5.12</v>
      </c>
      <c r="I15" s="48">
        <v>3.6</v>
      </c>
      <c r="J15" s="50">
        <v>14.88</v>
      </c>
    </row>
    <row r="16" spans="1:10" x14ac:dyDescent="0.25">
      <c r="A16" s="5"/>
      <c r="B16" s="1" t="s">
        <v>17</v>
      </c>
      <c r="C16" s="43" t="s">
        <v>52</v>
      </c>
      <c r="D16" s="29" t="s">
        <v>53</v>
      </c>
      <c r="E16" s="48" t="s">
        <v>54</v>
      </c>
      <c r="F16" s="49">
        <v>45</v>
      </c>
      <c r="G16" s="48">
        <v>243</v>
      </c>
      <c r="H16" s="48">
        <v>16.739999999999998</v>
      </c>
      <c r="I16" s="48">
        <v>12.78</v>
      </c>
      <c r="J16" s="50">
        <v>15.3</v>
      </c>
    </row>
    <row r="17" spans="1:10" ht="30" x14ac:dyDescent="0.25">
      <c r="A17" s="5"/>
      <c r="B17" s="1" t="s">
        <v>18</v>
      </c>
      <c r="C17" s="43" t="s">
        <v>37</v>
      </c>
      <c r="D17" s="29" t="s">
        <v>38</v>
      </c>
      <c r="E17" s="48" t="s">
        <v>39</v>
      </c>
      <c r="F17" s="49">
        <v>12</v>
      </c>
      <c r="G17" s="48">
        <v>141</v>
      </c>
      <c r="H17" s="48">
        <v>3.1</v>
      </c>
      <c r="I17" s="48">
        <v>5.4</v>
      </c>
      <c r="J17" s="50">
        <v>20.3</v>
      </c>
    </row>
    <row r="18" spans="1:10" x14ac:dyDescent="0.25">
      <c r="A18" s="5"/>
      <c r="B18" s="1" t="s">
        <v>19</v>
      </c>
      <c r="C18" s="44" t="s">
        <v>40</v>
      </c>
      <c r="D18" s="32" t="s">
        <v>29</v>
      </c>
      <c r="E18" s="51" t="s">
        <v>35</v>
      </c>
      <c r="F18" s="52">
        <v>5</v>
      </c>
      <c r="G18" s="51">
        <v>60</v>
      </c>
      <c r="H18" s="51">
        <v>0.2</v>
      </c>
      <c r="I18" s="51">
        <v>0.1</v>
      </c>
      <c r="J18" s="53">
        <v>15</v>
      </c>
    </row>
    <row r="19" spans="1:10" x14ac:dyDescent="0.25">
      <c r="A19" s="5"/>
      <c r="B19" s="1" t="s">
        <v>25</v>
      </c>
      <c r="C19" s="44" t="s">
        <v>30</v>
      </c>
      <c r="D19" s="29" t="s">
        <v>31</v>
      </c>
      <c r="E19" s="48" t="s">
        <v>41</v>
      </c>
      <c r="F19" s="49">
        <v>5</v>
      </c>
      <c r="G19" s="48">
        <v>71.05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42</v>
      </c>
      <c r="D20" s="29" t="s">
        <v>27</v>
      </c>
      <c r="E20" s="48" t="s">
        <v>41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2024-01-28T21:39:37Z</dcterms:modified>
</cp:coreProperties>
</file>